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<sst xmlns="http://schemas.openxmlformats.org/spreadsheetml/2006/main" count="17" uniqueCount="15">
  <si>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市科工信局2023年办件统计表</t>
  </si>
  <si>
    <t>事项
时间</t>
  </si>
  <si>
    <t>技术合同认定登记</t>
  </si>
  <si>
    <t>外国人来华工作许可</t>
  </si>
  <si>
    <t>受理</t>
  </si>
  <si>
    <t>办结</t>
  </si>
  <si>
    <t>1月</t>
  </si>
  <si>
    <t>2月</t>
  </si>
  <si>
    <t>3月</t>
  </si>
  <si>
    <t>4月</t>
  </si>
  <si>
    <t>5月</t>
  </si>
  <si>
    <t>6月</t>
  </si>
  <si>
    <t>7月</t>
  </si>
  <si>
    <t>8月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</si>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</sst>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6"/>
      <name val="宋体"/>
      <family val="0"/>
    </font>
    <font>
      <sz val="12"/>
      <name val="宋体"/>
      <family val="0"/>
    </font>
    <font>
      <sz val="24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1" applyNumberFormat="0" applyAlignment="0" applyProtection="0"/>
    <xf numFmtId="0" fontId="24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0" fillId="30" borderId="0" applyNumberFormat="0" applyBorder="0" applyAlignment="0" applyProtection="0"/>
    <xf numFmtId="0" fontId="35" fillId="0" borderId="7" applyNumberFormat="0" applyFill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  <xf numFmtId="0" fontId="41" fillId="0" borderId="8" applyNumberFormat="0" applyFill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76300"/>
          <a:ext cx="781050" cy="12192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11.57421875" style="3" customWidth="1"/>
    <col min="2" max="2" width="16.421875" style="3" customWidth="1"/>
    <col min="3" max="3" width="21.00390625" style="3" customWidth="1"/>
    <col min="4" max="4" width="19.00390625" style="3" customWidth="1"/>
    <col min="5" max="5" width="16.421875" style="3" customWidth="1"/>
    <col min="6" max="16384" width="9.00390625" style="3" customWidth="1"/>
  </cols>
  <sheetData>
    <row r="1" spans="1:5" s="1" customFormat="1" ht="69" customHeight="1">
      <c r="A1" s="4" t="s">
        <v>0</v>
      </c>
      <c r="B1" s="5"/>
      <c r="C1" s="5"/>
      <c r="D1" s="5"/>
      <c r="E1" s="5"/>
    </row>
    <row r="2" spans="1:5" s="1" customFormat="1" ht="45" customHeight="1">
      <c r="A2" s="6" t="s">
        <v>1</v>
      </c>
      <c r="B2" s="7" t="s">
        <v>2</v>
      </c>
      <c r="C2" s="8"/>
      <c r="D2" s="7" t="s">
        <v>3</v>
      </c>
      <c r="E2" s="8"/>
    </row>
    <row r="3" spans="1:5" s="1" customFormat="1" ht="51" customHeight="1">
      <c r="A3" s="9"/>
      <c r="B3" s="10" t="s">
        <v>4</v>
      </c>
      <c r="C3" s="10" t="s">
        <v>5</v>
      </c>
      <c r="D3" s="7" t="s">
        <v>4</v>
      </c>
      <c r="E3" s="7" t="s">
        <v>5</v>
      </c>
    </row>
    <row r="4" spans="1:5" s="1" customFormat="1" ht="63.75" customHeight="1">
      <c r="A4" s="11" t="s">
        <v>6</v>
      </c>
      <c r="B4" s="12">
        <v>100</v>
      </c>
      <c r="C4" s="12">
        <v>100</v>
      </c>
      <c r="D4" s="12">
        <v>53</v>
      </c>
      <c r="E4" s="12">
        <v>41</v>
      </c>
    </row>
    <row r="5" spans="1:5" s="1" customFormat="1" ht="63.75" customHeight="1">
      <c r="A5" s="11" t="s">
        <v>7</v>
      </c>
      <c r="B5" s="12">
        <v>61</v>
      </c>
      <c r="C5" s="12">
        <v>61</v>
      </c>
      <c r="D5" s="12">
        <v>75</v>
      </c>
      <c r="E5" s="12">
        <v>56</v>
      </c>
    </row>
    <row r="6" spans="1:5" s="1" customFormat="1" ht="63.75" customHeight="1">
      <c r="A6" s="11" t="s">
        <v>8</v>
      </c>
      <c r="B6" s="12">
        <v>134</v>
      </c>
      <c r="C6" s="12">
        <v>134</v>
      </c>
      <c r="D6" s="12">
        <v>92</v>
      </c>
      <c r="E6" s="12">
        <v>65</v>
      </c>
    </row>
    <row r="7" spans="1:5" s="1" customFormat="1" ht="63.75" customHeight="1">
      <c r="A7" s="11" t="s">
        <v>9</v>
      </c>
      <c r="B7" s="12">
        <v>123</v>
      </c>
      <c r="C7" s="12">
        <v>123</v>
      </c>
      <c r="D7" s="12">
        <v>66</v>
      </c>
      <c r="E7" s="12">
        <v>56</v>
      </c>
    </row>
    <row r="8" spans="1:5" s="1" customFormat="1" ht="63.75" customHeight="1">
      <c r="A8" s="11" t="s">
        <v>10</v>
      </c>
      <c r="B8" s="12">
        <v>121</v>
      </c>
      <c r="C8" s="12">
        <v>121</v>
      </c>
      <c r="D8" s="12">
        <v>130</v>
      </c>
      <c r="E8" s="12">
        <v>103</v>
      </c>
    </row>
    <row r="9" spans="1:5" s="1" customFormat="1" ht="63.75" customHeight="1">
      <c r="A9" s="11" t="s">
        <v>11</v>
      </c>
      <c r="B9" s="12">
        <v>217</v>
      </c>
      <c r="C9" s="12">
        <v>217</v>
      </c>
      <c r="D9" s="12">
        <v>142</v>
      </c>
      <c r="E9" s="12">
        <v>107</v>
      </c>
    </row>
    <row r="10" spans="1:5" s="2" customFormat="1" ht="60" customHeight="1">
      <c r="A10" s="11" t="s">
        <v>12</v>
      </c>
      <c r="B10" s="12">
        <v>139</v>
      </c>
      <c r="C10" s="12">
        <v>139</v>
      </c>
      <c r="D10" s="12">
        <v>209</v>
      </c>
      <c r="E10" s="12">
        <v>168</v>
      </c>
    </row>
    <row r="11" spans="1:5" s="2" customFormat="1" ht="60" customHeight="1">
      <c r="A11" s="11" t="s">
        <v>13</v>
      </c>
      <c r="B11" s="12">
        <v>156</v>
      </c>
      <c r="C11" s="12">
        <v>156</v>
      </c>
      <c r="D11" s="12">
        <v>167</v>
      </c>
      <c r="E11" s="12">
        <v>151</v>
      </c>
    </row>
    <row r="12" spans="1:5" s="2" customFormat="1" ht="60" customHeight="1">
      <c r="A12" s="11" t="s">
        <v>14</v>
      </c>
      <c r="B12" s="12">
        <f>SUM(B4:B11)</f>
        <v>1051</v>
      </c>
      <c r="C12" s="12">
        <f>SUM(C4:C11)</f>
        <v>1051</v>
      </c>
      <c r="D12" s="12">
        <f>SUM(D4:D11)</f>
        <v>934</v>
      </c>
      <c r="E12" s="12">
        <f>SUM(E4:E11)</f>
        <v>747</v>
      </c>
    </row>
  </sheetData>
  <sheetProtection/>
  <mergeCells count="4">
    <mergeCell ref="A1:E1"/>
    <mergeCell ref="B2:C2"/>
    <mergeCell ref="D2:E2"/>
    <mergeCell ref="A2:A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2023-09-06T16:18:03Z</dcterms:created>
  <dcterms:modified xsi:type="dcterms:W3CDTF">2023-09-06T16:19:06Z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2052-11.8.2.10912</vt:lpwstr>
  </property>
  <property fmtid="{D5CDD505-2E9C-101B-9397-08002B2CF9AE}" pid="3" name="퀀_generated_2.-2147483648">
    <vt:i4>2052</vt:i4>
  </property>
</Properties>
</file>