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<sst xmlns="http://schemas.openxmlformats.org/spreadsheetml/2006/main" count="15" uniqueCount="15">
  <si>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2019年第三季度“三公”经费支出表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</si>
  <si>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</si>
  <si>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</si>
  <si>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</si>
  <si>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</si>
  <si>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</si>
  <si>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</si>
  <si>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</si>
  <si>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</si>
  <si>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</si>
  <si>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</si>
  <si>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</si>
  <si>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第三季度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</si>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</sst>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C5+D5+G5</f>
        <v>511500</v>
      </c>
      <c r="C5" s="10">
        <v>320000</v>
      </c>
      <c r="D5" s="10">
        <v>180500</v>
      </c>
      <c r="E5" s="10">
        <v>180500</v>
      </c>
      <c r="F5" s="10">
        <v>0</v>
      </c>
      <c r="G5" s="10">
        <v>11000</v>
      </c>
    </row>
    <row r="6" spans="1:7" ht="39" customHeight="1">
      <c r="A6" s="9" t="s">
        <v>12</v>
      </c>
      <c r="B6" s="10">
        <f>C6+D6+G6</f>
        <v>30829</v>
      </c>
      <c r="C6" s="10">
        <v>17432</v>
      </c>
      <c r="D6" s="10">
        <v>9345</v>
      </c>
      <c r="E6" s="10">
        <v>9345</v>
      </c>
      <c r="F6" s="10">
        <v>0</v>
      </c>
      <c r="G6" s="10">
        <v>4052</v>
      </c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  <row r="12" ht="14.25">
      <c r="F12" t="s">
        <v>14</v>
      </c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2019-12-26T08:33:37Z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