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<sst xmlns="http://schemas.openxmlformats.org/spreadsheetml/2006/main" count="16" uniqueCount="14">
  <si>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市科工信局2023年办件统计表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</si>
  <si>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</si>
  <si>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</si>
  <si>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</si>
  <si>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</si>
  <si>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</si>
  <si>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</si>
  <si>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</si>
  <si>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</si>
  <si>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4月</t>
  </si>
  <si>
    <t>5月</t>
  </si>
  <si>
    <t>6月</t>
  </si>
  <si>
    <t>7月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</si>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</sst>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33"/>
        <xdr:cNvSpPr>
          <a:spLocks/>
        </xdr:cNvSpPr>
      </xdr:nvSpPr>
      <xdr:spPr>
        <a:xfrm>
          <a:off x="9525" y="876300"/>
          <a:ext cx="8953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3">
      <selection activeCell="E12" sqref="E12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21.00390625" style="0" customWidth="1"/>
    <col min="4" max="4" width="19.00390625" style="0" customWidth="1"/>
    <col min="5" max="5" width="16.50390625" style="0" customWidth="1"/>
  </cols>
  <sheetData>
    <row r="1" spans="1:5" s="1" customFormat="1" ht="69" customHeight="1">
      <c r="A1" s="4" t="s">
        <v>0</v>
      </c>
      <c r="B1" s="5"/>
      <c r="C1" s="5"/>
      <c r="D1" s="5"/>
      <c r="E1" s="5"/>
    </row>
    <row r="2" spans="1:5" s="2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2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2" customFormat="1" ht="63.75" customHeight="1">
      <c r="A4" s="11" t="s">
        <v>6</v>
      </c>
      <c r="B4" s="12">
        <v>100</v>
      </c>
      <c r="C4" s="12">
        <v>100</v>
      </c>
      <c r="D4" s="12">
        <v>53</v>
      </c>
      <c r="E4" s="12">
        <v>41</v>
      </c>
    </row>
    <row r="5" spans="1:5" s="2" customFormat="1" ht="63.75" customHeight="1">
      <c r="A5" s="11" t="s">
        <v>7</v>
      </c>
      <c r="B5" s="12">
        <v>61</v>
      </c>
      <c r="C5" s="12">
        <v>61</v>
      </c>
      <c r="D5" s="12">
        <v>75</v>
      </c>
      <c r="E5" s="12">
        <v>56</v>
      </c>
    </row>
    <row r="6" spans="1:5" s="2" customFormat="1" ht="63.75" customHeight="1">
      <c r="A6" s="11" t="s">
        <v>8</v>
      </c>
      <c r="B6" s="12">
        <v>134</v>
      </c>
      <c r="C6" s="12">
        <v>134</v>
      </c>
      <c r="D6" s="12">
        <v>92</v>
      </c>
      <c r="E6" s="12">
        <v>65</v>
      </c>
    </row>
    <row r="7" spans="1:5" s="2" customFormat="1" ht="63.75" customHeight="1">
      <c r="A7" s="11" t="s">
        <v>9</v>
      </c>
      <c r="B7" s="12">
        <v>123</v>
      </c>
      <c r="C7" s="12">
        <v>123</v>
      </c>
      <c r="D7" s="12">
        <v>66</v>
      </c>
      <c r="E7" s="12">
        <v>56</v>
      </c>
    </row>
    <row r="8" spans="1:5" s="2" customFormat="1" ht="63.75" customHeight="1">
      <c r="A8" s="11" t="s">
        <v>10</v>
      </c>
      <c r="B8" s="12">
        <v>121</v>
      </c>
      <c r="C8" s="12">
        <v>121</v>
      </c>
      <c r="D8" s="12">
        <v>130</v>
      </c>
      <c r="E8" s="12">
        <v>103</v>
      </c>
    </row>
    <row r="9" spans="1:5" s="2" customFormat="1" ht="63.75" customHeight="1">
      <c r="A9" s="11" t="s">
        <v>11</v>
      </c>
      <c r="B9" s="12">
        <v>217</v>
      </c>
      <c r="C9" s="12">
        <v>217</v>
      </c>
      <c r="D9" s="12">
        <v>142</v>
      </c>
      <c r="E9" s="12">
        <v>107</v>
      </c>
    </row>
    <row r="10" spans="1:5" s="3" customFormat="1" ht="60" customHeight="1">
      <c r="A10" s="11" t="s">
        <v>12</v>
      </c>
      <c r="B10" s="12">
        <v>139</v>
      </c>
      <c r="C10" s="12">
        <v>139</v>
      </c>
      <c r="D10" s="12">
        <v>209</v>
      </c>
      <c r="E10" s="12">
        <v>168</v>
      </c>
    </row>
    <row r="11" spans="1:5" s="3" customFormat="1" ht="60" customHeight="1">
      <c r="A11" s="11" t="s">
        <v>13</v>
      </c>
      <c r="B11" s="12">
        <f>SUM(B4:B10)</f>
        <v>895</v>
      </c>
      <c r="C11" s="12">
        <f>SUM(C4:C10)</f>
        <v>895</v>
      </c>
      <c r="D11" s="12">
        <f>SUM(D4:D10)</f>
        <v>767</v>
      </c>
      <c r="E11" s="12">
        <f>SUM(E4:E10)</f>
        <v>596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Wll</cp:lastModifiedBy>
  <dcterms:created xsi:type="dcterms:W3CDTF">2021-04-01T18:35:38Z</dcterms:created>
  <dcterms:modified xsi:type="dcterms:W3CDTF">2023-08-07T15:01:48Z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